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<sst xmlns="http://schemas.openxmlformats.org/spreadsheetml/2006/main" count="385" uniqueCount="153">
  <si>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</si>
  <si>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</si>
  <si>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</si>
  <si>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</si>
  <si>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</si>
  <si>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</si>
  <si>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</si>
  <si>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</si>
  <si>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</si>
  <si>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</si>
  <si>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</si>
  <si>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</si>
  <si>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</si>
  <si>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</si>
  <si>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</si>
  <si>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</si>
  <si>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</si>
  <si>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</si>
  <si>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</si>
  <si>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</si>
  <si>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</si>
  <si>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</si>
  <si>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</si>
  <si>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</si>
  <si>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</si>
  <si>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</si>
  <si>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</si>
  <si>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</si>
  <si>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</si>
  <si>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</si>
  <si>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</si>
  <si>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</si>
  <si>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</si>
  <si>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</si>
  <si>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</si>
  <si>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Hessisches Kulturgut-Portal</t>
  </si>
  <si>
    <t>Eignungskriterien</t>
  </si>
  <si>
    <t>UMR-2026-0007</t>
  </si>
  <si>
    <t>16.07.2026 10:00 Uhr</t>
  </si>
  <si>
    <t>Verhandlungsvergabe mit öffentlichem Teilnahmewettbewerb</t>
  </si>
  <si>
    <t>UVGO</t>
  </si>
  <si>
    <t>CXS0YDFYTPJGRZGZ</t>
  </si>
  <si>
    <t>Die Vergabe ist nicht in Lose aufgeteilt. Bitte füllen Sie das nächste Arbeitsblatt aus.</t>
  </si>
  <si>
    <t>1</t>
  </si>
  <si>
    <t>Graduell</t>
  </si>
  <si>
    <t>Expertise</t>
  </si>
  <si>
    <t>Die generelle Expertise in der Markenentwicklung wird anhand der Präsentation bewertet.
Die Mitglieder einer Bewertungskommission (min. drei Personen) vergeben jeweils eine Note von 0 Punkten (ungenügend) bis 15 Punkten (sehr gut) nach dem Oberstufenprinzip. Aus den Einzelnoten wird der Mittelwert gebildet und in Punkte gem. der Gewichtung umgerechnet. 
Die drei Agenturen mit der höchsten Gesamtpunktzahl werden zur Teilnahme an Stufe 2 des Verfahrens eingeladen (Aufforderung zur Angebotsabgabe).
Durch den Bieter ist an dieser Stelle keine Eingabe erforderlich.</t>
  </si>
  <si>
    <t/>
  </si>
  <si>
    <t>2</t>
  </si>
  <si>
    <t>Referenzen</t>
  </si>
  <si>
    <t>Die eingereichten Referenzprojekte werden wie folgt bewertet:
Die Mitglieder einer Bewertungskommission (min. drei Personen) vergeben pro Unterkriterium eine Note von 0 Punkten (ungenügend) bis 15 Punkten (sehr gut) nach dem Oberstufenprinzip. Aus den Einzelnoten wird der Mittelwert gebildet und in Punkte gem. der Gewichtung umgerechnet. 
Die drei Agenturen mit der höchsten Gesamtpunktzahl werden zur Teilnahme an Stufe 2 des Verfahrens eingeladen (Aufforderung zur Angebotsabgabe).</t>
  </si>
  <si>
    <t>*</t>
  </si>
  <si>
    <t>2.1</t>
  </si>
  <si>
    <t>Methodik &amp; Kollaboration</t>
  </si>
  <si>
    <t>Die Agentur weist nachvollziehbare Erfahrung in der Anwendung agiler Methoden, der Nutzung moderner Kollaborationstools und der Erstellung strukturierter Design-Übergaben für interne Entwicklerteams auf.
An dieser Stelle sind keine Eingaben durch den Bewerber erforderlich.</t>
  </si>
  <si>
    <t>2.2</t>
  </si>
  <si>
    <t>Nutzer:innenzentrierung &amp; Designsysteme</t>
  </si>
  <si>
    <t>Die entwickelten Referenzen sind herausragend in Bezug auf User Experience und Interface Design. Es ist erkennbar, dass ganzheitliche Designsysteme konzipiert wurden. Idealerweise folgten diese bereits den Paradigmen von TailwindCSS und React.
An dieser Stelle sind keine Eingaben durch den Bewerber erforderlich.</t>
  </si>
  <si>
    <t>2.3</t>
  </si>
  <si>
    <t>Barrierefreiheit</t>
  </si>
  <si>
    <t>Die Referenzen belegen, dass die gesetzlichen Vorgaben für Barrierefreiheit (WCAG 2.1, EN 301 549) bereits in der Design- und Konzeptionsphase umfassend berücksichtigt wurden.
An dieser Stelle sind keine Eingaben durch den Bewerber erforderlich.</t>
  </si>
  <si>
    <t>3</t>
  </si>
  <si>
    <t>Ausschlusselement</t>
  </si>
  <si>
    <t>Corporate-Identity- und Website-Entwicklung</t>
  </si>
  <si>
    <t>Wir suchen eine Agentur (oder Bietergemeinschaft), die über ausgewiesene Kompetenz in den Bereichen Corporate-Identity- und Website-Entwicklung im öffentlichen Sektor oder im Kulturbereich verfügt.</t>
  </si>
  <si>
    <t>Erfüllt</t>
  </si>
  <si>
    <t>Nicht erfüllt</t>
  </si>
  <si>
    <t>4</t>
  </si>
  <si>
    <t>Die Agentur verfügt über die Kompetenz, die Website und alle ihre Bestandteile unter Berücksichtigung der aktuell geltenden gesetzlichen Vorgaben für Barrierefreiheit (WCAG 2.1, EN 301 549) zu entwickeln.</t>
  </si>
  <si>
    <t>5</t>
  </si>
  <si>
    <t>Zusammenarbeit</t>
  </si>
  <si>
    <t>Wir suchen einen Kooperationspartner für eine vertrauensvolle, konstruktive, faire, sich gegenseitig bereichernde und respektvolle Zusammenarbeit auf Augenhöhe.</t>
  </si>
  <si>
    <t>6</t>
  </si>
  <si>
    <t>Ansprechpartner*innen</t>
  </si>
  <si>
    <t>Für uns sind feste Ansprechpartner*innen in der Agentur wichtig, mindestens eine Person davon auf Senior-Level, mit Vertretungsoptionen bei Urlaub oder Krankheit</t>
  </si>
  <si>
    <t>6.1</t>
  </si>
  <si>
    <t>Ansprechpartner*innen Senior-Level</t>
  </si>
  <si>
    <t>Bitte nennen Sie den Namen des für die Durchführung des Projekts vorgesehenen o. g. Ansprechpartners</t>
  </si>
  <si>
    <t>6.2</t>
  </si>
  <si>
    <t>Ansprechpartner*innen Senior-Level Vertretung</t>
  </si>
  <si>
    <t>Bitte nennen Sie den Namen des Vertreters des für die Durchführung des Projekts vorgesehenen o. g. Ansprechpartners</t>
  </si>
  <si>
    <t>6.3</t>
  </si>
  <si>
    <t>Weitere Ansprechpartner*innen</t>
  </si>
  <si>
    <t>Bitte nennen Sie die Namen der weiteren für die Durchführung des Projekts vorgesehenen Ansprechpartner*innen</t>
  </si>
  <si>
    <t>6.4</t>
  </si>
  <si>
    <t>Anzahl der Mitarbeiter</t>
  </si>
  <si>
    <t>Die Agentur muss über mindestens 10 festangestellte Mitarbeiter*innen verfügen.</t>
  </si>
  <si>
    <t>6.5</t>
  </si>
  <si>
    <t>Sprache</t>
  </si>
  <si>
    <t>Die für die Durchführung des Projekts vorgesehenen Ansprechpartner*innen beherrschen fließend Deutsch.</t>
  </si>
  <si>
    <t>7</t>
  </si>
  <si>
    <t>Angaben zum Bieter/Bewerber</t>
  </si>
  <si>
    <t>7.1</t>
  </si>
  <si>
    <t>Größe des Wirtschaftsteilnehmers</t>
  </si>
  <si>
    <t>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t>
  </si>
  <si>
    <t>7.2</t>
  </si>
  <si>
    <t>Informationselement</t>
  </si>
  <si>
    <t>Nationale Identifikationsnummer</t>
  </si>
  <si>
    <t>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t>
  </si>
  <si>
    <t>8</t>
  </si>
  <si>
    <t>Ausschlussgründe (schwere Verfehlungen)</t>
  </si>
  <si>
    <t>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t>
  </si>
  <si>
    <t>8.1</t>
  </si>
  <si>
    <t>Ausschlussgründe gemäß § 123 GWB</t>
  </si>
  <si>
    <t>Ich/Wir erkläre(n), dass
für mein/unser Unternehmen keine Ausschlussgründe gemäß § 123 GWB vorliegen.</t>
  </si>
  <si>
    <t>JA (es liegen keine Ausschlussgründe vor)</t>
  </si>
  <si>
    <t>NEIN</t>
  </si>
  <si>
    <t>8.2</t>
  </si>
  <si>
    <t>Ausschlussgründe gemäß § 124 GWB</t>
  </si>
  <si>
    <t>Ich/Wir erkläre(n), dass
für mein/unser Unternehmen keine Ausschlussgründe gemäß § 124 GWB vorliegen.</t>
  </si>
  <si>
    <t>8.3</t>
  </si>
  <si>
    <t>Selbstreinigung bei Ausschlussgründen gemäß § 123 GWB</t>
  </si>
  <si>
    <t>Ich/Wir erkläre(n), dass
zwar für mein/unser Unternehmen ein Ausschlussgrund gemäß § 123 GWB vorliegt, ich/wir jedoch für mein/unser Unternehmen Maßnahmen zur Selbstreinigung ergriffen habe(n), durch die für mein/unser Unternehmen die Zuverlässigkeit wieder hergestellt wurde</t>
  </si>
  <si>
    <t>JA (es liegen keine Ausschlussgründe vor ODER Maßnahmen zur Selbstreinigung wurden ergriffen)</t>
  </si>
  <si>
    <t>NEIN (Ausschlussgründe liegen vor und es wurden keine Maßnahmen zur Selbstreinigung ergriffen)</t>
  </si>
  <si>
    <t>9</t>
  </si>
  <si>
    <t>Insolvenzverfahren und Liquidation</t>
  </si>
  <si>
    <t>Angabe zu Insolvenzverfahren und Liquidation</t>
  </si>
  <si>
    <t>9.1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</si>
  <si>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</si>
  <si>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</si>
  <si>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JA (kein Insolvenzverfahren beantragt/eröffnet)</t>
  </si>
  <si>
    <t>9.2</t>
  </si>
  <si>
    <t>Insolvenzplan</t>
  </si>
  <si>
    <t>Ein Insolvenzplan wurde rechtskräftig bestätigt, auf Verlangen werde ich/werden wir ihn vorlegen.</t>
  </si>
  <si>
    <t>JA (es wurde kein Insolvenzverfahren eröffnet ODER Insolvenzplan liegt vor)</t>
  </si>
  <si>
    <t>10</t>
  </si>
  <si>
    <t>Umsatz</t>
  </si>
  <si>
    <t>Bitte geben Sie die Umsätze des Unternehmens in den letzten drei vergangenen Kalenderjahren an, soweit diese Leistungen betreffen, die mit der zu vergebenden Leistung vergleichbar sind unter Einschluss des Anteils bei gemeinsam mit anderen Unternehmen ausgeführten Leistungen</t>
  </si>
  <si>
    <t>JA</t>
  </si>
  <si>
    <t>11</t>
  </si>
  <si>
    <t>Arbeitskräfte</t>
  </si>
  <si>
    <t>Ich/Wir erkläre(n), dass mir/uns die für die Ausführung der Leistungen erforderlichen Beschäftigten zur 
Verfügung stehen.
Die Zahl der in den letzten drei Kalenderjahren jahresdurchschnittlich Beschäftigten betrug:</t>
  </si>
  <si>
    <t>12</t>
  </si>
  <si>
    <t>Unteraufträge</t>
  </si>
  <si>
    <t>Bitte geben Sie den prozentualen Anteil an, der an Unterauftragnehmer vergeben wird (reine Hilfsleistungen wie z. B. Versandt stellen keine Untzeraufträge dar). 
Falls Unteraufträge vergeben werden, muss zusätzlich das beigefügte Dokument 235 beigefügt werden.</t>
  </si>
  <si>
    <t>13</t>
  </si>
  <si>
    <t>Haftpflichtversicherung</t>
  </si>
  <si>
    <t>Bitte bestätigen Sie, dass Sie über eine marktübliche Berufs- bzw. Betriebshaftpflichtversicherung verfügen und auf Anforderung einen entsprechenden Nachweis inkl. der Deckungssummen übersenden können (z. B. aktueller Versicherungsschein).</t>
  </si>
  <si>
    <t>JA (Nachweis für Haftpflichtversicherung kann auf Anforderung übersandt werden)</t>
  </si>
  <si>
    <t>14</t>
  </si>
  <si>
    <t>Eignungsleihe</t>
  </si>
  <si>
    <t>Bitte geben Sie an, ob Sie für die Erfüllung der Eignungskriterien die Kapazitäten eines anderen Unternehmens im Hinblick auf die erforderliche wirtschaftliche und finanzielle Leistungsfähigkeit in Anspruch nehmen werden.
Falls Eignungsleihe erfolgt, muss zusätzlich das beigefügte Dokument 236 beigefügt werden, um zu belegen, dass die für den Auftrag erforderlichen Mittel tatsächlich zur Verfügung stehen werden.</t>
  </si>
  <si>
    <t>15</t>
  </si>
  <si>
    <t>Verpflichtungserklärung zu Tariftreue und Mindestlohn 1</t>
  </si>
  <si>
    <t xml:space="preserve">Verpflichtungserklärung zu Tariftreue und Mindestlohn bei öffentlichen Aufträgen unter Berücksichtigung der 
Vorgaben des Hessischen Vergabe- und Tariftreuegesetz (HVTG) vom 12. Juli 2021, GVBl. S. 338 
Es wird darauf hingewiesen, dass sich die Verpflichtungserklärung zu Tariftreue und Mindestlohn entsprechend den Vorgaben des § 4 HVTG zur Zahlung des Mindestlohns gemäß § 20 des Mindestlohngesetzes (MiLoG) bzw. des Tariflohns nach dem Arbeitnehmer-
Entsendegesetz (AEntG) nicht auf Beschäftigte bezieht, die bei einem Bieter oder Nachunternehmer im EU-Ausland beschäftigt sind und die Leistung im EU-Ausland erbringen.
1. Ich/Wir verpflichte/n mich/uns, meinen/unseren Beschäftigten bei der Ausführung der Leistung mindestens diejenigen Arbeitsbedingungen einschließlich des Entgelts zu gewähren, die dem jeweils geltenden Tarifvertrag nach § 4 Abs. 1 Nr. 1 oder 2 HVTG oder der jeweils geltenden Rechtsverordnung nach § 4 Abs. 1 Nr. 3 HVTG entsprechen. Soweit die Leistungen nicht von Abs. 1, sondern von § 4 Abs. 2 HVTG erfasst werden, verpflichte/n ich/wir mich/uns, bei der Ausführung der Leistung mindestens ein Entgelt und die Leistungen zu gewähren, die den Vorgaben des MiLoG entsprechen.  Ich/wir nehme/n weiterhin 
zur Kenntnis, dass bei Vorliegen von Anhaltspunkten dafür, dass gegen diese Verpflichtungen verstoßen wird, auf Anforderung dem öffentlichen Auftraggeber oder 
dem Besteller deren Einhaltung nachzuweisen ist. 
</t>
  </si>
  <si>
    <t>JA (alle genannten Punkte werden bestätigt)</t>
  </si>
  <si>
    <t>16</t>
  </si>
  <si>
    <t>Verpflichtungserklärung zu Tariftreue und Mindestlohn 2</t>
  </si>
  <si>
    <t xml:space="preserve">2. Ich/Wir erkläre/n, dass ich/wir nicht wegen eines Verstoßes nach § 21 MiLoG (Bußgeldvorschriften) mit einer Geldbuße von wenigstens 2.500 Euro belegt worden bin/sind und damit nicht die Voraussetzungen für einen Ausschluss von der Auftragsvergabe nach § 19 Abs. 1 und 3 MiLoG vorliegen.
3. Ich/Wir verpflichte/n mich/uns, für den Fall des Einsatzes von Nachunternehmen, die Erfüllung der Verpflichtungen nach den §§ 4 und 5 HVTG durch die Nachunternehmen sicherzustellen und dem öffentlichen Auftraggeber nach Auftragserteilung, spätestens 
vor Beginn der Ausführung der Leistung durch das Nachunternehmen, eine Verpflichtungserklärung des Nachunternehmens im vorstehenden Sinne vorzulegen. 
Gleiches gilt, wenn ich/wir oder ein beauftragtes Nachunternehmen zur Ausführung des Auftrags Arbeitskräfte eines Verleihunternehmens einsetze(n)/einsetzt. Diese Verpflichtung gilt entsprechend auch für alle weiteren Nachunternehmen und Verleihunternehmen. 
</t>
  </si>
  <si>
    <t>17</t>
  </si>
  <si>
    <t>Verpflichtungserklärung zu Tariftreue und Mindestlohn 3</t>
  </si>
  <si>
    <t xml:space="preserve">Ich bin mir/Wir sind uns bewusst, dass ein nachweislich schuldhafter Verstoß gegen meine/unsere Verpflichtungen  
- den Ausschluss meines/unseres Unternehmens von diesem Vergabeverfahren zur Folge haben kann, 
- den Ausschluss meines/unseres Unternehmens für die Dauer von bis zu drei Jahren von der Vergabe öffentlicher Aufträge der ausschließenden Vergabestelle zur Folge haben kann,  
- ein solcher Verstoß eine schwere Verfehlung nach § 17 Abs. 2 HVTG darstellt, die gemäß § 17 Abs. 9 HVTG der Informationsstelle bei der Oberfinanzdirektion Frankfurt 
am Main mitgeteilt wird, 
- nach Vertragsschluss den Auftraggeber zur außerordentlichen Kündigung berechtigen kann.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</si>
</sst>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1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1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10" fillId="4" borderId="7" xfId="0" applyNumberFormat="1" applyFont="true" applyFill="1" applyBorder="1" applyAlignment="1">
      <alignment horizontal="center" vertical="top" wrapText="true"/>
    </xf>
    <xf numFmtId="49" fontId="111"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5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75" t="n">
        <v>0.3</v>
      </c>
      <c r="G5" s="19"/>
      <c r="H5" s="76" t="n">
        <v>10.0</v>
      </c>
      <c r="I5" s="76" t="n">
        <v>0.0</v>
      </c>
      <c r="J5" s="77" t="s">
        <v>47</v>
      </c>
      <c r="K5" s="19" t="s">
        <v>47</v>
      </c>
      <c r="L5" s="20" t="s">
        <v>47</v>
      </c>
      <c r="M5" s="77" t="s">
        <v>47</v>
      </c>
      <c r="N5" s="48"/>
      <c r="O5" s="48"/>
      <c r="P5" s="54"/>
      <c r="Q5" s="55"/>
      <c r="R5" s="55"/>
      <c r="S5" s="55"/>
      <c r="T5" s="55"/>
      <c r="U5" s="55"/>
      <c r="V5" s="55"/>
      <c r="W5" s="55"/>
      <c r="X5" s="55"/>
      <c r="Y5" s="55"/>
      <c r="Z5" t="n" s="77">
        <v>289780.0</v>
      </c>
    </row>
    <row r="6">
      <c r="A6" s="50" t="s">
        <v>48</v>
      </c>
      <c r="B6" s="73" t="s">
        <v>48</v>
      </c>
      <c r="C6" s="73" t="s">
        <v>44</v>
      </c>
      <c r="D6" s="74" t="s">
        <v>49</v>
      </c>
      <c r="E6" s="28" t="s">
        <v>50</v>
      </c>
      <c r="F6" s="79" t="n">
        <v>0.7</v>
      </c>
      <c r="G6" s="19"/>
      <c r="H6" s="17"/>
      <c r="I6" s="17"/>
      <c r="J6" s="77" t="s">
        <v>47</v>
      </c>
      <c r="K6" s="19" t="s">
        <v>47</v>
      </c>
      <c r="L6" s="77" t="s">
        <v>47</v>
      </c>
      <c r="M6" s="77" t="s">
        <v>47</v>
      </c>
      <c r="N6" s="48" t="s">
        <v>51</v>
      </c>
      <c r="O6" s="48"/>
      <c r="P6" s="54"/>
      <c r="Q6" s="55"/>
      <c r="R6" s="55"/>
      <c r="S6" s="55"/>
      <c r="T6" s="55"/>
      <c r="U6" s="55"/>
      <c r="V6" s="55"/>
      <c r="W6" s="55"/>
      <c r="X6" s="55"/>
      <c r="Y6" s="55"/>
      <c r="Z6" t="n" s="77">
        <v>289781.0</v>
      </c>
    </row>
    <row r="7">
      <c r="A7" s="50" t="s">
        <v>52</v>
      </c>
      <c r="B7" s="26" t="s">
        <v>52</v>
      </c>
      <c r="C7" s="27" t="s">
        <v>44</v>
      </c>
      <c r="D7" s="16" t="s">
        <v>53</v>
      </c>
      <c r="E7" s="28" t="s">
        <v>54</v>
      </c>
      <c r="F7" s="75" t="n">
        <v>0.2</v>
      </c>
      <c r="G7" s="19"/>
      <c r="H7" s="76" t="n">
        <v>10.0</v>
      </c>
      <c r="I7" s="76" t="n">
        <v>0.0</v>
      </c>
      <c r="J7" s="77" t="s">
        <v>47</v>
      </c>
      <c r="K7" s="19" t="s">
        <v>47</v>
      </c>
      <c r="L7" s="20" t="s">
        <v>47</v>
      </c>
      <c r="M7" s="77" t="s">
        <v>47</v>
      </c>
      <c r="N7" s="48" t="s">
        <v>51</v>
      </c>
      <c r="O7" s="48"/>
      <c r="P7" s="54"/>
      <c r="Q7" s="55"/>
      <c r="R7" s="55"/>
      <c r="S7" s="55"/>
      <c r="T7" s="55"/>
      <c r="U7" s="55"/>
      <c r="V7" s="55"/>
      <c r="W7" s="55"/>
      <c r="X7" s="55"/>
      <c r="Y7" s="55"/>
      <c r="Z7" t="n" s="77">
        <v>289782.0</v>
      </c>
    </row>
    <row r="8">
      <c r="A8" s="50" t="s">
        <v>55</v>
      </c>
      <c r="B8" s="26" t="s">
        <v>55</v>
      </c>
      <c r="C8" s="27" t="s">
        <v>44</v>
      </c>
      <c r="D8" s="16" t="s">
        <v>56</v>
      </c>
      <c r="E8" s="28" t="s">
        <v>57</v>
      </c>
      <c r="F8" s="75" t="n">
        <v>0.6</v>
      </c>
      <c r="G8" s="19"/>
      <c r="H8" s="76" t="n">
        <v>10.0</v>
      </c>
      <c r="I8" s="76" t="n">
        <v>0.0</v>
      </c>
      <c r="J8" s="77" t="s">
        <v>47</v>
      </c>
      <c r="K8" s="19" t="s">
        <v>47</v>
      </c>
      <c r="L8" s="20" t="s">
        <v>47</v>
      </c>
      <c r="M8" s="77" t="s">
        <v>47</v>
      </c>
      <c r="N8" s="48" t="s">
        <v>51</v>
      </c>
      <c r="O8" s="48"/>
      <c r="P8" s="54"/>
      <c r="Q8" s="55"/>
      <c r="R8" s="55"/>
      <c r="S8" s="55"/>
      <c r="T8" s="55"/>
      <c r="U8" s="55"/>
      <c r="V8" s="55"/>
      <c r="W8" s="55"/>
      <c r="X8" s="55"/>
      <c r="Y8" s="55"/>
      <c r="Z8" t="n" s="77">
        <v>289783.0</v>
      </c>
    </row>
    <row r="9">
      <c r="A9" s="50" t="s">
        <v>58</v>
      </c>
      <c r="B9" s="26" t="s">
        <v>58</v>
      </c>
      <c r="C9" s="27" t="s">
        <v>44</v>
      </c>
      <c r="D9" s="16" t="s">
        <v>59</v>
      </c>
      <c r="E9" s="28" t="s">
        <v>60</v>
      </c>
      <c r="F9" s="75" t="n">
        <v>0.2</v>
      </c>
      <c r="G9" s="19"/>
      <c r="H9" s="76" t="n">
        <v>10.0</v>
      </c>
      <c r="I9" s="76" t="n">
        <v>0.0</v>
      </c>
      <c r="J9" s="77" t="s">
        <v>47</v>
      </c>
      <c r="K9" s="19" t="s">
        <v>47</v>
      </c>
      <c r="L9" s="20" t="s">
        <v>47</v>
      </c>
      <c r="M9" s="77" t="s">
        <v>47</v>
      </c>
      <c r="N9" s="48" t="s">
        <v>51</v>
      </c>
      <c r="O9" s="48"/>
      <c r="P9" s="54"/>
      <c r="Q9" s="55"/>
      <c r="R9" s="55"/>
      <c r="S9" s="55"/>
      <c r="T9" s="55"/>
      <c r="U9" s="55"/>
      <c r="V9" s="55"/>
      <c r="W9" s="55"/>
      <c r="X9" s="55"/>
      <c r="Y9" s="55"/>
      <c r="Z9" t="n" s="77">
        <v>289784.0</v>
      </c>
    </row>
    <row r="10">
      <c r="A10" s="50" t="s">
        <v>61</v>
      </c>
      <c r="B10" s="26" t="s">
        <v>61</v>
      </c>
      <c r="C10" s="27" t="s">
        <v>62</v>
      </c>
      <c r="D10" s="16" t="s">
        <v>63</v>
      </c>
      <c r="E10" s="28" t="s">
        <v>64</v>
      </c>
      <c r="F10" s="19"/>
      <c r="G10" s="19"/>
      <c r="H10" s="17"/>
      <c r="I10" s="17"/>
      <c r="J10" s="77" t="s">
        <v>47</v>
      </c>
      <c r="K10" s="19"/>
      <c r="L10" s="77" t="s">
        <v>47</v>
      </c>
      <c r="M10" s="21" t="s">
        <v>47</v>
      </c>
      <c r="N10" s="48" t="s">
        <v>51</v>
      </c>
      <c r="O10" s="48"/>
      <c r="P10" s="54"/>
      <c r="Q10" s="55"/>
      <c r="R10" s="55"/>
      <c r="S10" s="55"/>
      <c r="T10" s="55"/>
      <c r="U10" s="55"/>
      <c r="V10" s="55"/>
      <c r="W10" s="55"/>
      <c r="X10" s="55"/>
      <c r="Y10" s="55"/>
      <c r="Z10" t="n" s="77">
        <v>289785.0</v>
      </c>
      <c r="FA10" t="s">
        <v>65</v>
      </c>
      <c r="FB10" t="s">
        <v>66</v>
      </c>
    </row>
    <row r="11">
      <c r="A11" s="50" t="s">
        <v>67</v>
      </c>
      <c r="B11" s="26" t="s">
        <v>67</v>
      </c>
      <c r="C11" s="27" t="s">
        <v>62</v>
      </c>
      <c r="D11" s="16" t="s">
        <v>59</v>
      </c>
      <c r="E11" s="28" t="s">
        <v>68</v>
      </c>
      <c r="F11" s="19"/>
      <c r="G11" s="19"/>
      <c r="H11" s="17"/>
      <c r="I11" s="17"/>
      <c r="J11" s="77" t="s">
        <v>47</v>
      </c>
      <c r="K11" s="19"/>
      <c r="L11" s="77" t="s">
        <v>47</v>
      </c>
      <c r="M11" s="21" t="s">
        <v>47</v>
      </c>
      <c r="N11" s="48" t="s">
        <v>51</v>
      </c>
      <c r="O11" s="48"/>
      <c r="P11" s="54"/>
      <c r="Q11" s="55"/>
      <c r="R11" s="55"/>
      <c r="S11" s="55"/>
      <c r="T11" s="55"/>
      <c r="U11" s="55"/>
      <c r="V11" s="55"/>
      <c r="W11" s="55"/>
      <c r="X11" s="55"/>
      <c r="Y11" s="55"/>
      <c r="Z11" t="n" s="77">
        <v>289786.0</v>
      </c>
      <c r="FA11" t="s">
        <v>65</v>
      </c>
      <c r="FB11" t="s">
        <v>66</v>
      </c>
    </row>
    <row r="12">
      <c r="A12" s="50" t="s">
        <v>69</v>
      </c>
      <c r="B12" s="26" t="s">
        <v>69</v>
      </c>
      <c r="C12" s="27" t="s">
        <v>62</v>
      </c>
      <c r="D12" s="16" t="s">
        <v>70</v>
      </c>
      <c r="E12" s="28" t="s">
        <v>71</v>
      </c>
      <c r="F12" s="19"/>
      <c r="G12" s="19"/>
      <c r="H12" s="17"/>
      <c r="I12" s="17"/>
      <c r="J12" s="77" t="s">
        <v>47</v>
      </c>
      <c r="K12" s="19"/>
      <c r="L12" s="77" t="s">
        <v>47</v>
      </c>
      <c r="M12" s="21" t="s">
        <v>47</v>
      </c>
      <c r="N12" s="48" t="s">
        <v>51</v>
      </c>
      <c r="O12" s="48"/>
      <c r="P12" s="54"/>
      <c r="Q12" s="55"/>
      <c r="R12" s="55"/>
      <c r="S12" s="55"/>
      <c r="T12" s="55"/>
      <c r="U12" s="55"/>
      <c r="V12" s="55"/>
      <c r="W12" s="55"/>
      <c r="X12" s="55"/>
      <c r="Y12" s="55"/>
      <c r="Z12" t="n" s="77">
        <v>289788.0</v>
      </c>
      <c r="FA12" t="s">
        <v>65</v>
      </c>
      <c r="FB12" t="s">
        <v>66</v>
      </c>
    </row>
    <row r="13">
      <c r="A13" s="50" t="s">
        <v>72</v>
      </c>
      <c r="B13" s="73" t="s">
        <v>72</v>
      </c>
      <c r="C13" s="73" t="s">
        <v>62</v>
      </c>
      <c r="D13" s="74" t="s">
        <v>73</v>
      </c>
      <c r="E13" s="28" t="s">
        <v>74</v>
      </c>
      <c r="F13" s="19"/>
      <c r="G13" s="19"/>
      <c r="H13" s="17"/>
      <c r="I13" s="17"/>
      <c r="J13" s="77" t="s">
        <v>47</v>
      </c>
      <c r="K13" s="19"/>
      <c r="L13" s="77" t="s">
        <v>47</v>
      </c>
      <c r="M13" s="77" t="s">
        <v>47</v>
      </c>
      <c r="N13" s="48" t="s">
        <v>51</v>
      </c>
      <c r="O13" s="48"/>
      <c r="P13" s="54"/>
      <c r="Q13" s="55"/>
      <c r="R13" s="55"/>
      <c r="S13" s="55"/>
      <c r="T13" s="55"/>
      <c r="U13" s="55"/>
      <c r="V13" s="55"/>
      <c r="W13" s="55"/>
      <c r="X13" s="55"/>
      <c r="Y13" s="55"/>
      <c r="Z13" t="n" s="77">
        <v>289789.0</v>
      </c>
      <c r="FA13" t="s">
        <v>65</v>
      </c>
      <c r="FB13" t="s">
        <v>66</v>
      </c>
    </row>
    <row r="14">
      <c r="A14" s="50" t="s">
        <v>75</v>
      </c>
      <c r="B14" s="26" t="s">
        <v>75</v>
      </c>
      <c r="C14" s="27" t="s">
        <v>62</v>
      </c>
      <c r="D14" s="16" t="s">
        <v>76</v>
      </c>
      <c r="E14" s="28" t="s">
        <v>77</v>
      </c>
      <c r="F14" s="19"/>
      <c r="G14" s="19"/>
      <c r="H14" s="17"/>
      <c r="I14" s="17"/>
      <c r="J14" s="77" t="s">
        <v>47</v>
      </c>
      <c r="K14" s="19"/>
      <c r="L14" s="20" t="s">
        <v>47</v>
      </c>
      <c r="M14" s="77" t="s">
        <v>47</v>
      </c>
      <c r="N14" s="48" t="s">
        <v>51</v>
      </c>
      <c r="O14" s="48"/>
      <c r="P14" s="54"/>
      <c r="Q14" s="55"/>
      <c r="R14" s="55"/>
      <c r="S14" s="55"/>
      <c r="T14" s="55"/>
      <c r="U14" s="55"/>
      <c r="V14" s="55"/>
      <c r="W14" s="55"/>
      <c r="X14" s="55"/>
      <c r="Y14" s="55"/>
      <c r="Z14" t="n" s="77">
        <v>289790.0</v>
      </c>
      <c r="FA14" t="s">
        <v>65</v>
      </c>
      <c r="FB14" t="s">
        <v>66</v>
      </c>
    </row>
    <row r="15">
      <c r="A15" s="50" t="s">
        <v>78</v>
      </c>
      <c r="B15" s="26" t="s">
        <v>78</v>
      </c>
      <c r="C15" s="27" t="s">
        <v>62</v>
      </c>
      <c r="D15" s="16" t="s">
        <v>79</v>
      </c>
      <c r="E15" s="28" t="s">
        <v>80</v>
      </c>
      <c r="F15" s="19"/>
      <c r="G15" s="19"/>
      <c r="H15" s="17"/>
      <c r="I15" s="17"/>
      <c r="J15" s="77" t="s">
        <v>47</v>
      </c>
      <c r="K15" s="19"/>
      <c r="L15" s="20" t="s">
        <v>47</v>
      </c>
      <c r="M15" s="77" t="s">
        <v>47</v>
      </c>
      <c r="N15" s="48" t="s">
        <v>51</v>
      </c>
      <c r="O15" s="48"/>
      <c r="P15" s="54"/>
      <c r="Q15" s="55"/>
      <c r="R15" s="55"/>
      <c r="S15" s="55"/>
      <c r="T15" s="55"/>
      <c r="U15" s="55"/>
      <c r="V15" s="55"/>
      <c r="W15" s="55"/>
      <c r="X15" s="55"/>
      <c r="Y15" s="55"/>
      <c r="Z15" t="n" s="77">
        <v>289791.0</v>
      </c>
      <c r="FA15" t="s">
        <v>65</v>
      </c>
      <c r="FB15" t="s">
        <v>66</v>
      </c>
    </row>
    <row r="16">
      <c r="A16" s="50" t="s">
        <v>81</v>
      </c>
      <c r="B16" s="26" t="s">
        <v>81</v>
      </c>
      <c r="C16" s="27" t="s">
        <v>62</v>
      </c>
      <c r="D16" s="16" t="s">
        <v>82</v>
      </c>
      <c r="E16" s="28" t="s">
        <v>83</v>
      </c>
      <c r="F16" s="19"/>
      <c r="G16" s="19"/>
      <c r="H16" s="17"/>
      <c r="I16" s="17"/>
      <c r="J16" s="77" t="s">
        <v>47</v>
      </c>
      <c r="K16" s="19"/>
      <c r="L16" s="20" t="s">
        <v>47</v>
      </c>
      <c r="M16" s="77" t="s">
        <v>47</v>
      </c>
      <c r="N16" s="48" t="s">
        <v>51</v>
      </c>
      <c r="O16" s="48"/>
      <c r="P16" s="54"/>
      <c r="Q16" s="55"/>
      <c r="R16" s="55"/>
      <c r="S16" s="55"/>
      <c r="T16" s="55"/>
      <c r="U16" s="55"/>
      <c r="V16" s="55"/>
      <c r="W16" s="55"/>
      <c r="X16" s="55"/>
      <c r="Y16" s="55"/>
      <c r="Z16" t="n" s="77">
        <v>289792.0</v>
      </c>
      <c r="FA16" t="s">
        <v>65</v>
      </c>
      <c r="FB16" t="s">
        <v>66</v>
      </c>
    </row>
    <row r="17">
      <c r="A17" s="50" t="s">
        <v>84</v>
      </c>
      <c r="B17" s="26" t="s">
        <v>84</v>
      </c>
      <c r="C17" s="27" t="s">
        <v>62</v>
      </c>
      <c r="D17" s="16" t="s">
        <v>85</v>
      </c>
      <c r="E17" s="28" t="s">
        <v>86</v>
      </c>
      <c r="F17" s="19"/>
      <c r="G17" s="19"/>
      <c r="H17" s="17"/>
      <c r="I17" s="17"/>
      <c r="J17" s="77" t="s">
        <v>47</v>
      </c>
      <c r="K17" s="19"/>
      <c r="L17" s="77" t="s">
        <v>47</v>
      </c>
      <c r="M17" s="21" t="s">
        <v>47</v>
      </c>
      <c r="N17" s="48" t="s">
        <v>51</v>
      </c>
      <c r="O17" s="48"/>
      <c r="P17" s="54"/>
      <c r="Q17" s="55"/>
      <c r="R17" s="55"/>
      <c r="S17" s="55"/>
      <c r="T17" s="55"/>
      <c r="U17" s="55"/>
      <c r="V17" s="55"/>
      <c r="W17" s="55"/>
      <c r="X17" s="55"/>
      <c r="Y17" s="55"/>
      <c r="Z17" t="n" s="77">
        <v>289793.0</v>
      </c>
      <c r="FA17" t="s">
        <v>65</v>
      </c>
      <c r="FB17" t="s">
        <v>66</v>
      </c>
    </row>
    <row r="18">
      <c r="A18" s="50" t="s">
        <v>87</v>
      </c>
      <c r="B18" s="26" t="s">
        <v>87</v>
      </c>
      <c r="C18" s="27" t="s">
        <v>62</v>
      </c>
      <c r="D18" s="16" t="s">
        <v>88</v>
      </c>
      <c r="E18" s="28" t="s">
        <v>89</v>
      </c>
      <c r="F18" s="19"/>
      <c r="G18" s="19"/>
      <c r="H18" s="17"/>
      <c r="I18" s="17"/>
      <c r="J18" s="77" t="s">
        <v>47</v>
      </c>
      <c r="K18" s="19"/>
      <c r="L18" s="77" t="s">
        <v>47</v>
      </c>
      <c r="M18" s="21" t="s">
        <v>47</v>
      </c>
      <c r="N18" s="48" t="s">
        <v>51</v>
      </c>
      <c r="O18" s="48"/>
      <c r="P18" s="54"/>
      <c r="Q18" s="55"/>
      <c r="R18" s="55"/>
      <c r="S18" s="55"/>
      <c r="T18" s="55"/>
      <c r="U18" s="55"/>
      <c r="V18" s="55"/>
      <c r="W18" s="55"/>
      <c r="X18" s="55"/>
      <c r="Y18" s="55"/>
      <c r="Z18" t="n" s="77">
        <v>289794.0</v>
      </c>
      <c r="FA18" t="s">
        <v>65</v>
      </c>
      <c r="FB18" t="s">
        <v>66</v>
      </c>
    </row>
    <row r="19">
      <c r="A19" s="50" t="s">
        <v>90</v>
      </c>
      <c r="B19" s="73" t="s">
        <v>90</v>
      </c>
      <c r="C19" s="73" t="s">
        <v>62</v>
      </c>
      <c r="D19" s="74" t="s">
        <v>91</v>
      </c>
      <c r="E19" s="28" t="s">
        <v>47</v>
      </c>
      <c r="F19" s="19"/>
      <c r="G19" s="19"/>
      <c r="H19" s="17"/>
      <c r="I19" s="17"/>
      <c r="J19" s="77" t="s">
        <v>47</v>
      </c>
      <c r="K19" s="19"/>
      <c r="L19" s="77" t="s">
        <v>47</v>
      </c>
      <c r="M19" s="77" t="s">
        <v>47</v>
      </c>
      <c r="N19" s="48" t="s">
        <v>51</v>
      </c>
      <c r="O19" s="48"/>
      <c r="P19" s="54"/>
      <c r="Q19" s="55"/>
      <c r="R19" s="55"/>
      <c r="S19" s="55"/>
      <c r="T19" s="55"/>
      <c r="U19" s="55"/>
      <c r="V19" s="55"/>
      <c r="W19" s="55"/>
      <c r="X19" s="55"/>
      <c r="Y19" s="55"/>
      <c r="Z19" t="n" s="77">
        <v>289797.0</v>
      </c>
      <c r="FA19" t="s">
        <v>65</v>
      </c>
      <c r="FB19" t="s">
        <v>66</v>
      </c>
    </row>
    <row r="20">
      <c r="A20" s="50" t="s">
        <v>92</v>
      </c>
      <c r="B20" s="26" t="s">
        <v>92</v>
      </c>
      <c r="C20" s="27" t="s">
        <v>62</v>
      </c>
      <c r="D20" s="16" t="s">
        <v>93</v>
      </c>
      <c r="E20" s="28" t="s">
        <v>94</v>
      </c>
      <c r="F20" s="19"/>
      <c r="G20" s="19"/>
      <c r="H20" s="17"/>
      <c r="I20" s="17"/>
      <c r="J20" s="77" t="s">
        <v>47</v>
      </c>
      <c r="K20" s="19"/>
      <c r="L20" s="20" t="s">
        <v>47</v>
      </c>
      <c r="M20" s="77" t="s">
        <v>47</v>
      </c>
      <c r="N20" s="48" t="s">
        <v>51</v>
      </c>
      <c r="O20" s="48"/>
      <c r="P20" s="54"/>
      <c r="Q20" s="55"/>
      <c r="R20" s="55"/>
      <c r="S20" s="55"/>
      <c r="T20" s="55"/>
      <c r="U20" s="55"/>
      <c r="V20" s="55"/>
      <c r="W20" s="55"/>
      <c r="X20" s="55"/>
      <c r="Y20" s="55"/>
      <c r="Z20" t="n" s="77">
        <v>289798.0</v>
      </c>
      <c r="FA20" t="s">
        <v>65</v>
      </c>
      <c r="FB20" t="s">
        <v>66</v>
      </c>
    </row>
    <row r="21">
      <c r="A21" s="50" t="s">
        <v>95</v>
      </c>
      <c r="B21" s="26" t="s">
        <v>95</v>
      </c>
      <c r="C21" s="27" t="s">
        <v>96</v>
      </c>
      <c r="D21" s="16" t="s">
        <v>97</v>
      </c>
      <c r="E21" s="28" t="s">
        <v>98</v>
      </c>
      <c r="F21" s="19"/>
      <c r="G21" s="19"/>
      <c r="H21" s="17"/>
      <c r="I21" s="17"/>
      <c r="J21" s="77" t="s">
        <v>47</v>
      </c>
      <c r="K21" s="19"/>
      <c r="L21" s="20" t="s">
        <v>47</v>
      </c>
      <c r="M21" s="77" t="s">
        <v>47</v>
      </c>
      <c r="N21" s="48" t="s">
        <v>51</v>
      </c>
      <c r="O21" s="48"/>
      <c r="P21" s="54"/>
      <c r="Q21" s="55"/>
      <c r="R21" s="55"/>
      <c r="S21" s="55"/>
      <c r="T21" s="55"/>
      <c r="U21" s="55"/>
      <c r="V21" s="55"/>
      <c r="W21" s="55"/>
      <c r="X21" s="55"/>
      <c r="Y21" s="55"/>
      <c r="Z21" t="n" s="77">
        <v>289799.0</v>
      </c>
    </row>
    <row r="22">
      <c r="A22" s="50" t="s">
        <v>99</v>
      </c>
      <c r="B22" s="73" t="s">
        <v>99</v>
      </c>
      <c r="C22" s="73" t="s">
        <v>62</v>
      </c>
      <c r="D22" s="74" t="s">
        <v>100</v>
      </c>
      <c r="E22" s="28" t="s">
        <v>101</v>
      </c>
      <c r="F22" s="19"/>
      <c r="G22" s="19"/>
      <c r="H22" s="17"/>
      <c r="I22" s="17"/>
      <c r="J22" s="77" t="s">
        <v>47</v>
      </c>
      <c r="K22" s="19"/>
      <c r="L22" s="77" t="s">
        <v>47</v>
      </c>
      <c r="M22" s="77" t="s">
        <v>47</v>
      </c>
      <c r="N22" s="48" t="s">
        <v>51</v>
      </c>
      <c r="O22" s="48"/>
      <c r="P22" s="54"/>
      <c r="Q22" s="55"/>
      <c r="R22" s="55"/>
      <c r="S22" s="55"/>
      <c r="T22" s="55"/>
      <c r="U22" s="55"/>
      <c r="V22" s="55"/>
      <c r="W22" s="55"/>
      <c r="X22" s="55"/>
      <c r="Y22" s="55"/>
      <c r="Z22" t="n" s="77">
        <v>289800.0</v>
      </c>
      <c r="FA22" t="s">
        <v>65</v>
      </c>
      <c r="FB22" t="s">
        <v>66</v>
      </c>
    </row>
    <row r="23">
      <c r="A23" s="50" t="s">
        <v>102</v>
      </c>
      <c r="B23" s="26" t="s">
        <v>102</v>
      </c>
      <c r="C23" s="27" t="s">
        <v>62</v>
      </c>
      <c r="D23" s="16" t="s">
        <v>103</v>
      </c>
      <c r="E23" s="28" t="s">
        <v>104</v>
      </c>
      <c r="F23" s="19"/>
      <c r="G23" s="19"/>
      <c r="H23" s="17"/>
      <c r="I23" s="17"/>
      <c r="J23" s="77" t="s">
        <v>47</v>
      </c>
      <c r="K23" s="19"/>
      <c r="L23" s="77" t="s">
        <v>47</v>
      </c>
      <c r="M23" s="21" t="s">
        <v>47</v>
      </c>
      <c r="N23" s="48" t="s">
        <v>51</v>
      </c>
      <c r="O23" s="48"/>
      <c r="P23" s="54"/>
      <c r="Q23" s="55"/>
      <c r="R23" s="55"/>
      <c r="S23" s="55"/>
      <c r="T23" s="55"/>
      <c r="U23" s="55"/>
      <c r="V23" s="55"/>
      <c r="W23" s="55"/>
      <c r="X23" s="55"/>
      <c r="Y23" s="55"/>
      <c r="Z23" t="n" s="77">
        <v>289801.0</v>
      </c>
      <c r="FA23" t="s">
        <v>105</v>
      </c>
      <c r="FB23" t="s">
        <v>106</v>
      </c>
    </row>
    <row r="24">
      <c r="A24" s="50" t="s">
        <v>107</v>
      </c>
      <c r="B24" s="26" t="s">
        <v>107</v>
      </c>
      <c r="C24" s="27" t="s">
        <v>62</v>
      </c>
      <c r="D24" s="16" t="s">
        <v>108</v>
      </c>
      <c r="E24" s="28" t="s">
        <v>109</v>
      </c>
      <c r="F24" s="19"/>
      <c r="G24" s="19"/>
      <c r="H24" s="17"/>
      <c r="I24" s="17"/>
      <c r="J24" s="77" t="s">
        <v>47</v>
      </c>
      <c r="K24" s="19"/>
      <c r="L24" s="77" t="s">
        <v>47</v>
      </c>
      <c r="M24" s="21" t="s">
        <v>47</v>
      </c>
      <c r="N24" s="48" t="s">
        <v>51</v>
      </c>
      <c r="O24" s="48"/>
      <c r="P24" s="54"/>
      <c r="Q24" s="55"/>
      <c r="R24" s="55"/>
      <c r="S24" s="55"/>
      <c r="T24" s="55"/>
      <c r="U24" s="55"/>
      <c r="V24" s="55"/>
      <c r="W24" s="55"/>
      <c r="X24" s="55"/>
      <c r="Y24" s="55"/>
      <c r="Z24" t="n" s="77">
        <v>289802.0</v>
      </c>
      <c r="FA24" t="s">
        <v>105</v>
      </c>
      <c r="FB24" t="s">
        <v>106</v>
      </c>
    </row>
    <row r="25">
      <c r="A25" s="50" t="s">
        <v>110</v>
      </c>
      <c r="B25" s="26" t="s">
        <v>110</v>
      </c>
      <c r="C25" s="27" t="s">
        <v>62</v>
      </c>
      <c r="D25" s="16" t="s">
        <v>111</v>
      </c>
      <c r="E25" s="28" t="s">
        <v>112</v>
      </c>
      <c r="F25" s="19"/>
      <c r="G25" s="19"/>
      <c r="H25" s="17"/>
      <c r="I25" s="17"/>
      <c r="J25" s="77" t="s">
        <v>47</v>
      </c>
      <c r="K25" s="19"/>
      <c r="L25" s="77" t="s">
        <v>47</v>
      </c>
      <c r="M25" s="21" t="s">
        <v>47</v>
      </c>
      <c r="N25" s="48" t="s">
        <v>51</v>
      </c>
      <c r="O25" s="48"/>
      <c r="P25" s="54"/>
      <c r="Q25" s="55"/>
      <c r="R25" s="55"/>
      <c r="S25" s="55"/>
      <c r="T25" s="55"/>
      <c r="U25" s="55"/>
      <c r="V25" s="55"/>
      <c r="W25" s="55"/>
      <c r="X25" s="55"/>
      <c r="Y25" s="55"/>
      <c r="Z25" t="n" s="77">
        <v>289803.0</v>
      </c>
      <c r="FA25" t="s">
        <v>113</v>
      </c>
      <c r="FB25" t="s">
        <v>114</v>
      </c>
    </row>
    <row r="26">
      <c r="A26" s="50" t="s">
        <v>115</v>
      </c>
      <c r="B26" s="73" t="s">
        <v>115</v>
      </c>
      <c r="C26" s="73" t="s">
        <v>62</v>
      </c>
      <c r="D26" s="74" t="s">
        <v>116</v>
      </c>
      <c r="E26" s="28" t="s">
        <v>117</v>
      </c>
      <c r="F26" s="19"/>
      <c r="G26" s="19"/>
      <c r="H26" s="17"/>
      <c r="I26" s="17"/>
      <c r="J26" s="77" t="s">
        <v>47</v>
      </c>
      <c r="K26" s="19"/>
      <c r="L26" s="77" t="s">
        <v>47</v>
      </c>
      <c r="M26" s="77" t="s">
        <v>47</v>
      </c>
      <c r="N26" s="48" t="s">
        <v>51</v>
      </c>
      <c r="O26" s="48"/>
      <c r="P26" s="54"/>
      <c r="Q26" s="55"/>
      <c r="R26" s="55"/>
      <c r="S26" s="55"/>
      <c r="T26" s="55"/>
      <c r="U26" s="55"/>
      <c r="V26" s="55"/>
      <c r="W26" s="55"/>
      <c r="X26" s="55"/>
      <c r="Y26" s="55"/>
      <c r="Z26" t="n" s="77">
        <v>289804.0</v>
      </c>
      <c r="FA26" t="s">
        <v>65</v>
      </c>
      <c r="FB26" t="s">
        <v>66</v>
      </c>
    </row>
    <row r="27">
      <c r="A27" s="50" t="s">
        <v>118</v>
      </c>
      <c r="B27" s="26" t="s">
        <v>118</v>
      </c>
      <c r="C27" s="27" t="s">
        <v>62</v>
      </c>
      <c r="D27" s="16" t="s">
        <v>119</v>
      </c>
      <c r="E27" s="28" t="s">
        <v>120</v>
      </c>
      <c r="F27" s="19"/>
      <c r="G27" s="19"/>
      <c r="H27" s="17"/>
      <c r="I27" s="17"/>
      <c r="J27" s="77" t="s">
        <v>47</v>
      </c>
      <c r="K27" s="19"/>
      <c r="L27" s="77" t="s">
        <v>47</v>
      </c>
      <c r="M27" s="21" t="s">
        <v>47</v>
      </c>
      <c r="N27" s="48" t="s">
        <v>51</v>
      </c>
      <c r="O27" s="48"/>
      <c r="P27" s="54"/>
      <c r="Q27" s="55"/>
      <c r="R27" s="55"/>
      <c r="S27" s="55"/>
      <c r="T27" s="55"/>
      <c r="U27" s="55"/>
      <c r="V27" s="55"/>
      <c r="W27" s="55"/>
      <c r="X27" s="55"/>
      <c r="Y27" s="55"/>
      <c r="Z27" t="n" s="77">
        <v>289805.0</v>
      </c>
      <c r="FA27" t="s">
        <v>121</v>
      </c>
      <c r="FB27" t="s">
        <v>106</v>
      </c>
    </row>
    <row r="28">
      <c r="A28" s="50" t="s">
        <v>122</v>
      </c>
      <c r="B28" s="26" t="s">
        <v>122</v>
      </c>
      <c r="C28" s="27" t="s">
        <v>62</v>
      </c>
      <c r="D28" s="16" t="s">
        <v>123</v>
      </c>
      <c r="E28" s="28" t="s">
        <v>124</v>
      </c>
      <c r="F28" s="19"/>
      <c r="G28" s="19"/>
      <c r="H28" s="17"/>
      <c r="I28" s="17"/>
      <c r="J28" s="77" t="s">
        <v>47</v>
      </c>
      <c r="K28" s="19"/>
      <c r="L28" s="77" t="s">
        <v>47</v>
      </c>
      <c r="M28" s="21" t="s">
        <v>47</v>
      </c>
      <c r="N28" s="48" t="s">
        <v>51</v>
      </c>
      <c r="O28" s="48"/>
      <c r="P28" s="54"/>
      <c r="Q28" s="55"/>
      <c r="R28" s="55"/>
      <c r="S28" s="55"/>
      <c r="T28" s="55"/>
      <c r="U28" s="55"/>
      <c r="V28" s="55"/>
      <c r="W28" s="55"/>
      <c r="X28" s="55"/>
      <c r="Y28" s="55"/>
      <c r="Z28" t="n" s="77">
        <v>289806.0</v>
      </c>
      <c r="FA28" t="s">
        <v>125</v>
      </c>
      <c r="FB28" t="s">
        <v>106</v>
      </c>
    </row>
    <row r="29">
      <c r="A29" s="50" t="s">
        <v>126</v>
      </c>
      <c r="B29" s="26" t="s">
        <v>126</v>
      </c>
      <c r="C29" s="27" t="s">
        <v>62</v>
      </c>
      <c r="D29" s="16" t="s">
        <v>127</v>
      </c>
      <c r="E29" s="28" t="s">
        <v>128</v>
      </c>
      <c r="F29" s="19"/>
      <c r="G29" s="19"/>
      <c r="H29" s="17"/>
      <c r="I29" s="17"/>
      <c r="J29" s="77" t="s">
        <v>47</v>
      </c>
      <c r="K29" s="19"/>
      <c r="L29" s="20" t="s">
        <v>47</v>
      </c>
      <c r="M29" s="77" t="s">
        <v>47</v>
      </c>
      <c r="N29" s="48" t="s">
        <v>51</v>
      </c>
      <c r="O29" s="48"/>
      <c r="P29" s="54"/>
      <c r="Q29" s="55"/>
      <c r="R29" s="55"/>
      <c r="S29" s="55"/>
      <c r="T29" s="55"/>
      <c r="U29" s="55"/>
      <c r="V29" s="55"/>
      <c r="W29" s="55"/>
      <c r="X29" s="55"/>
      <c r="Y29" s="55"/>
      <c r="Z29" t="n" s="77">
        <v>289807.0</v>
      </c>
      <c r="FA29" t="s">
        <v>129</v>
      </c>
      <c r="FB29" t="s">
        <v>106</v>
      </c>
    </row>
    <row r="30">
      <c r="A30" s="50" t="s">
        <v>130</v>
      </c>
      <c r="B30" s="26" t="s">
        <v>130</v>
      </c>
      <c r="C30" s="27" t="s">
        <v>62</v>
      </c>
      <c r="D30" s="16" t="s">
        <v>131</v>
      </c>
      <c r="E30" s="28" t="s">
        <v>132</v>
      </c>
      <c r="F30" s="19"/>
      <c r="G30" s="19"/>
      <c r="H30" s="17"/>
      <c r="I30" s="17"/>
      <c r="J30" s="77" t="s">
        <v>47</v>
      </c>
      <c r="K30" s="19"/>
      <c r="L30" s="20" t="s">
        <v>47</v>
      </c>
      <c r="M30" s="77" t="s">
        <v>47</v>
      </c>
      <c r="N30" s="48" t="s">
        <v>51</v>
      </c>
      <c r="O30" s="48"/>
      <c r="P30" s="54"/>
      <c r="Q30" s="55"/>
      <c r="R30" s="55"/>
      <c r="S30" s="55"/>
      <c r="T30" s="55"/>
      <c r="U30" s="55"/>
      <c r="V30" s="55"/>
      <c r="W30" s="55"/>
      <c r="X30" s="55"/>
      <c r="Y30" s="55"/>
      <c r="Z30" t="n" s="77">
        <v>289808.0</v>
      </c>
      <c r="FA30" t="s">
        <v>129</v>
      </c>
      <c r="FB30" t="s">
        <v>106</v>
      </c>
    </row>
    <row r="31">
      <c r="A31" s="50" t="s">
        <v>133</v>
      </c>
      <c r="B31" s="26" t="s">
        <v>133</v>
      </c>
      <c r="C31" s="27" t="s">
        <v>96</v>
      </c>
      <c r="D31" s="16" t="s">
        <v>134</v>
      </c>
      <c r="E31" s="28" t="s">
        <v>135</v>
      </c>
      <c r="F31" s="19"/>
      <c r="G31" s="19"/>
      <c r="H31" s="17"/>
      <c r="I31" s="17"/>
      <c r="J31" s="77" t="s">
        <v>47</v>
      </c>
      <c r="K31" s="19"/>
      <c r="L31" s="20" t="s">
        <v>47</v>
      </c>
      <c r="M31" s="77" t="s">
        <v>47</v>
      </c>
      <c r="N31" s="48" t="s">
        <v>51</v>
      </c>
      <c r="O31" s="48"/>
      <c r="P31" s="54"/>
      <c r="Q31" s="55"/>
      <c r="R31" s="55"/>
      <c r="S31" s="55"/>
      <c r="T31" s="55"/>
      <c r="U31" s="55"/>
      <c r="V31" s="55"/>
      <c r="W31" s="55"/>
      <c r="X31" s="55"/>
      <c r="Y31" s="55"/>
      <c r="Z31" t="n" s="77">
        <v>289809.0</v>
      </c>
    </row>
    <row r="32">
      <c r="A32" s="50" t="s">
        <v>136</v>
      </c>
      <c r="B32" s="26" t="s">
        <v>136</v>
      </c>
      <c r="C32" s="27" t="s">
        <v>62</v>
      </c>
      <c r="D32" s="16" t="s">
        <v>137</v>
      </c>
      <c r="E32" s="28" t="s">
        <v>138</v>
      </c>
      <c r="F32" s="19"/>
      <c r="G32" s="19"/>
      <c r="H32" s="17"/>
      <c r="I32" s="17"/>
      <c r="J32" s="77" t="s">
        <v>47</v>
      </c>
      <c r="K32" s="19"/>
      <c r="L32" s="77" t="s">
        <v>47</v>
      </c>
      <c r="M32" s="21" t="s">
        <v>47</v>
      </c>
      <c r="N32" s="48" t="s">
        <v>51</v>
      </c>
      <c r="O32" s="48"/>
      <c r="P32" s="54"/>
      <c r="Q32" s="55"/>
      <c r="R32" s="55"/>
      <c r="S32" s="55"/>
      <c r="T32" s="55"/>
      <c r="U32" s="55"/>
      <c r="V32" s="55"/>
      <c r="W32" s="55"/>
      <c r="X32" s="55"/>
      <c r="Y32" s="55"/>
      <c r="Z32" t="n" s="77">
        <v>289810.0</v>
      </c>
      <c r="FA32" t="s">
        <v>139</v>
      </c>
      <c r="FB32" t="s">
        <v>106</v>
      </c>
    </row>
    <row r="33">
      <c r="A33" s="50" t="s">
        <v>140</v>
      </c>
      <c r="B33" s="26" t="s">
        <v>140</v>
      </c>
      <c r="C33" s="27" t="s">
        <v>96</v>
      </c>
      <c r="D33" s="16" t="s">
        <v>141</v>
      </c>
      <c r="E33" s="28" t="s">
        <v>142</v>
      </c>
      <c r="F33" s="19"/>
      <c r="G33" s="19"/>
      <c r="H33" s="17"/>
      <c r="I33" s="17"/>
      <c r="J33" s="77" t="s">
        <v>47</v>
      </c>
      <c r="K33" s="19"/>
      <c r="L33" s="20" t="s">
        <v>47</v>
      </c>
      <c r="M33" s="77" t="s">
        <v>47</v>
      </c>
      <c r="N33" s="48" t="s">
        <v>51</v>
      </c>
      <c r="O33" s="48"/>
      <c r="P33" s="54"/>
      <c r="Q33" s="55"/>
      <c r="R33" s="55"/>
      <c r="S33" s="55"/>
      <c r="T33" s="55"/>
      <c r="U33" s="55"/>
      <c r="V33" s="55"/>
      <c r="W33" s="55"/>
      <c r="X33" s="55"/>
      <c r="Y33" s="55"/>
      <c r="Z33" t="n" s="77">
        <v>289811.0</v>
      </c>
    </row>
    <row r="34">
      <c r="A34" s="50" t="s">
        <v>143</v>
      </c>
      <c r="B34" s="26" t="s">
        <v>143</v>
      </c>
      <c r="C34" s="27" t="s">
        <v>62</v>
      </c>
      <c r="D34" s="16" t="s">
        <v>144</v>
      </c>
      <c r="E34" s="28" t="s">
        <v>145</v>
      </c>
      <c r="F34" s="19"/>
      <c r="G34" s="19"/>
      <c r="H34" s="17"/>
      <c r="I34" s="17"/>
      <c r="J34" s="77" t="s">
        <v>47</v>
      </c>
      <c r="K34" s="19"/>
      <c r="L34" s="77" t="s">
        <v>47</v>
      </c>
      <c r="M34" s="21" t="s">
        <v>47</v>
      </c>
      <c r="N34" s="48" t="s">
        <v>51</v>
      </c>
      <c r="O34" s="48"/>
      <c r="P34" s="54"/>
      <c r="Q34" s="55"/>
      <c r="R34" s="55"/>
      <c r="S34" s="55"/>
      <c r="T34" s="55"/>
      <c r="U34" s="55"/>
      <c r="V34" s="55"/>
      <c r="W34" s="55"/>
      <c r="X34" s="55"/>
      <c r="Y34" s="55"/>
      <c r="Z34" t="n" s="77">
        <v>289812.0</v>
      </c>
      <c r="FA34" t="s">
        <v>146</v>
      </c>
      <c r="FB34" t="s">
        <v>106</v>
      </c>
    </row>
    <row r="35">
      <c r="A35" s="50" t="s">
        <v>147</v>
      </c>
      <c r="B35" s="26" t="s">
        <v>147</v>
      </c>
      <c r="C35" s="27" t="s">
        <v>62</v>
      </c>
      <c r="D35" s="16" t="s">
        <v>148</v>
      </c>
      <c r="E35" s="28" t="s">
        <v>149</v>
      </c>
      <c r="F35" s="19"/>
      <c r="G35" s="19"/>
      <c r="H35" s="17"/>
      <c r="I35" s="17"/>
      <c r="J35" s="77" t="s">
        <v>47</v>
      </c>
      <c r="K35" s="19"/>
      <c r="L35" s="77" t="s">
        <v>47</v>
      </c>
      <c r="M35" s="21" t="s">
        <v>47</v>
      </c>
      <c r="N35" s="48" t="s">
        <v>51</v>
      </c>
      <c r="O35" s="48"/>
      <c r="P35" s="54"/>
      <c r="Q35" s="55"/>
      <c r="R35" s="55"/>
      <c r="S35" s="55"/>
      <c r="T35" s="55"/>
      <c r="U35" s="55"/>
      <c r="V35" s="55"/>
      <c r="W35" s="55"/>
      <c r="X35" s="55"/>
      <c r="Y35" s="55"/>
      <c r="Z35" t="n" s="77">
        <v>289813.0</v>
      </c>
      <c r="FA35" t="s">
        <v>146</v>
      </c>
      <c r="FB35" t="s">
        <v>106</v>
      </c>
    </row>
    <row r="36">
      <c r="A36" s="50" t="s">
        <v>150</v>
      </c>
      <c r="B36" s="26" t="s">
        <v>150</v>
      </c>
      <c r="C36" s="27" t="s">
        <v>62</v>
      </c>
      <c r="D36" s="16" t="s">
        <v>151</v>
      </c>
      <c r="E36" s="28" t="s">
        <v>152</v>
      </c>
      <c r="F36" s="19"/>
      <c r="G36" s="19"/>
      <c r="H36" s="17"/>
      <c r="I36" s="17"/>
      <c r="J36" s="77" t="s">
        <v>47</v>
      </c>
      <c r="K36" s="19"/>
      <c r="L36" s="77" t="s">
        <v>47</v>
      </c>
      <c r="M36" s="21" t="s">
        <v>47</v>
      </c>
      <c r="N36" s="48" t="s">
        <v>51</v>
      </c>
      <c r="O36" s="48"/>
      <c r="P36" s="54"/>
      <c r="Q36" s="55"/>
      <c r="R36" s="55"/>
      <c r="S36" s="55"/>
      <c r="T36" s="55"/>
      <c r="U36" s="55"/>
      <c r="V36" s="55"/>
      <c r="W36" s="55"/>
      <c r="X36" s="55"/>
      <c r="Y36" s="55"/>
      <c r="Z36" t="n" s="77">
        <v>289814.0</v>
      </c>
      <c r="FA36" t="s">
        <v>146</v>
      </c>
      <c r="FB36" t="s">
        <v>106</v>
      </c>
    </row>
    <row r="37" spans="1:167" s="36" customFormat="1" x14ac:dyDescent="0.25">
      <c r="A37" s="30"/>
      <c r="B37" s="30"/>
      <c r="C37" s="31"/>
      <c r="D37" s="32"/>
      <c r="E37" s="32"/>
      <c r="F37" s="33"/>
      <c r="G37" s="49"/>
      <c r="H37" s="18"/>
      <c r="I37" s="18"/>
      <c r="J37" s="45"/>
      <c r="K37" s="34"/>
      <c r="L37" s="35"/>
      <c r="M37" s="35"/>
      <c r="O37" s="52"/>
      <c r="P37" s="22"/>
      <c r="Q37" s="22"/>
      <c r="R37" s="22"/>
      <c r="S37" s="22"/>
      <c r="T37" s="22"/>
      <c r="U37" s="22"/>
      <c r="V37" s="22"/>
      <c r="W37" s="22"/>
      <c r="X37" s="22"/>
      <c r="Y37" s="22"/>
      <c r="AA37" s="37"/>
    </row>
    <row r="47" spans="1:167" ht="16.5" customHeight="1" x14ac:dyDescent="0.25"/>
    <row r="48" ht="16.5" customHeight="1" x14ac:dyDescent="0.25"/>
    <row r="5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